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64" i="1" l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63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64" i="1"/>
  <c r="P65" i="1"/>
  <c r="P66" i="1"/>
  <c r="P63" i="1"/>
  <c r="F64" i="1"/>
  <c r="G64" i="1"/>
  <c r="H64" i="1"/>
  <c r="I64" i="1"/>
  <c r="J64" i="1"/>
  <c r="K64" i="1"/>
  <c r="L64" i="1"/>
  <c r="M64" i="1"/>
  <c r="F65" i="1"/>
  <c r="G65" i="1"/>
  <c r="H65" i="1"/>
  <c r="I65" i="1"/>
  <c r="J65" i="1"/>
  <c r="K65" i="1"/>
  <c r="L65" i="1"/>
  <c r="M65" i="1"/>
  <c r="F66" i="1"/>
  <c r="G66" i="1"/>
  <c r="H66" i="1"/>
  <c r="I66" i="1"/>
  <c r="J66" i="1"/>
  <c r="K66" i="1"/>
  <c r="L66" i="1"/>
  <c r="M66" i="1"/>
  <c r="F67" i="1"/>
  <c r="G67" i="1"/>
  <c r="H67" i="1"/>
  <c r="I67" i="1"/>
  <c r="J67" i="1"/>
  <c r="K67" i="1"/>
  <c r="L67" i="1"/>
  <c r="M67" i="1"/>
  <c r="F68" i="1"/>
  <c r="G68" i="1"/>
  <c r="H68" i="1"/>
  <c r="I68" i="1"/>
  <c r="J68" i="1"/>
  <c r="K68" i="1"/>
  <c r="L68" i="1"/>
  <c r="M68" i="1"/>
  <c r="F69" i="1"/>
  <c r="G69" i="1"/>
  <c r="H69" i="1"/>
  <c r="I69" i="1"/>
  <c r="J69" i="1"/>
  <c r="K69" i="1"/>
  <c r="L69" i="1"/>
  <c r="M69" i="1"/>
  <c r="F70" i="1"/>
  <c r="G70" i="1"/>
  <c r="H70" i="1"/>
  <c r="I70" i="1"/>
  <c r="J70" i="1"/>
  <c r="K70" i="1"/>
  <c r="L70" i="1"/>
  <c r="M70" i="1"/>
  <c r="F71" i="1"/>
  <c r="G71" i="1"/>
  <c r="H71" i="1"/>
  <c r="I71" i="1"/>
  <c r="J71" i="1"/>
  <c r="K71" i="1"/>
  <c r="L71" i="1"/>
  <c r="M71" i="1"/>
  <c r="F72" i="1"/>
  <c r="G72" i="1"/>
  <c r="H72" i="1"/>
  <c r="I72" i="1"/>
  <c r="J72" i="1"/>
  <c r="K72" i="1"/>
  <c r="L72" i="1"/>
  <c r="M72" i="1"/>
  <c r="F73" i="1"/>
  <c r="G73" i="1"/>
  <c r="H73" i="1"/>
  <c r="I73" i="1"/>
  <c r="J73" i="1"/>
  <c r="K73" i="1"/>
  <c r="L73" i="1"/>
  <c r="M73" i="1"/>
  <c r="F74" i="1"/>
  <c r="G74" i="1"/>
  <c r="H74" i="1"/>
  <c r="I74" i="1"/>
  <c r="J74" i="1"/>
  <c r="K74" i="1"/>
  <c r="L74" i="1"/>
  <c r="M74" i="1"/>
  <c r="F75" i="1"/>
  <c r="G75" i="1"/>
  <c r="H75" i="1"/>
  <c r="I75" i="1"/>
  <c r="J75" i="1"/>
  <c r="K75" i="1"/>
  <c r="L75" i="1"/>
  <c r="M75" i="1"/>
  <c r="F76" i="1"/>
  <c r="G76" i="1"/>
  <c r="H76" i="1"/>
  <c r="I76" i="1"/>
  <c r="J76" i="1"/>
  <c r="K76" i="1"/>
  <c r="L76" i="1"/>
  <c r="M76" i="1"/>
  <c r="F77" i="1"/>
  <c r="G77" i="1"/>
  <c r="H77" i="1"/>
  <c r="I77" i="1"/>
  <c r="J77" i="1"/>
  <c r="K77" i="1"/>
  <c r="L77" i="1"/>
  <c r="M77" i="1"/>
  <c r="F78" i="1"/>
  <c r="G78" i="1"/>
  <c r="H78" i="1"/>
  <c r="I78" i="1"/>
  <c r="J78" i="1"/>
  <c r="K78" i="1"/>
  <c r="L78" i="1"/>
  <c r="M78" i="1"/>
  <c r="F79" i="1"/>
  <c r="G79" i="1"/>
  <c r="H79" i="1"/>
  <c r="I79" i="1"/>
  <c r="J79" i="1"/>
  <c r="K79" i="1"/>
  <c r="L79" i="1"/>
  <c r="M79" i="1"/>
  <c r="F80" i="1"/>
  <c r="G80" i="1"/>
  <c r="H80" i="1"/>
  <c r="I80" i="1"/>
  <c r="J80" i="1"/>
  <c r="K80" i="1"/>
  <c r="L80" i="1"/>
  <c r="M80" i="1"/>
  <c r="F81" i="1"/>
  <c r="G81" i="1"/>
  <c r="H81" i="1"/>
  <c r="I81" i="1"/>
  <c r="J81" i="1"/>
  <c r="K81" i="1"/>
  <c r="L81" i="1"/>
  <c r="M81" i="1"/>
  <c r="F82" i="1"/>
  <c r="G82" i="1"/>
  <c r="H82" i="1"/>
  <c r="I82" i="1"/>
  <c r="J82" i="1"/>
  <c r="K82" i="1"/>
  <c r="L82" i="1"/>
  <c r="M82" i="1"/>
  <c r="F83" i="1"/>
  <c r="G83" i="1"/>
  <c r="H83" i="1"/>
  <c r="I83" i="1"/>
  <c r="J83" i="1"/>
  <c r="K83" i="1"/>
  <c r="L83" i="1"/>
  <c r="M83" i="1"/>
  <c r="F84" i="1"/>
  <c r="G84" i="1"/>
  <c r="H84" i="1"/>
  <c r="I84" i="1"/>
  <c r="J84" i="1"/>
  <c r="K84" i="1"/>
  <c r="L84" i="1"/>
  <c r="M84" i="1"/>
  <c r="F85" i="1"/>
  <c r="G85" i="1"/>
  <c r="H85" i="1"/>
  <c r="I85" i="1"/>
  <c r="J85" i="1"/>
  <c r="K85" i="1"/>
  <c r="L85" i="1"/>
  <c r="M85" i="1"/>
  <c r="F86" i="1"/>
  <c r="G86" i="1"/>
  <c r="H86" i="1"/>
  <c r="I86" i="1"/>
  <c r="J86" i="1"/>
  <c r="K86" i="1"/>
  <c r="L86" i="1"/>
  <c r="M86" i="1"/>
  <c r="F87" i="1"/>
  <c r="G87" i="1"/>
  <c r="H87" i="1"/>
  <c r="I87" i="1"/>
  <c r="J87" i="1"/>
  <c r="K87" i="1"/>
  <c r="L87" i="1"/>
  <c r="M87" i="1"/>
  <c r="G63" i="1"/>
  <c r="H63" i="1"/>
  <c r="I63" i="1"/>
  <c r="J63" i="1"/>
  <c r="K63" i="1"/>
  <c r="L63" i="1"/>
  <c r="M63" i="1"/>
  <c r="F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64" i="1"/>
  <c r="E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63" i="1"/>
  <c r="I35" i="1" l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33" i="1"/>
  <c r="I34" i="1"/>
  <c r="D32" i="1"/>
  <c r="E32" i="1"/>
  <c r="F32" i="1"/>
  <c r="G32" i="1"/>
  <c r="H32" i="1"/>
  <c r="I32" i="1"/>
  <c r="D31" i="1"/>
  <c r="E31" i="1"/>
  <c r="F31" i="1"/>
  <c r="G31" i="1"/>
  <c r="H31" i="1"/>
  <c r="I31" i="1"/>
  <c r="I30" i="1"/>
  <c r="D3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45" i="1"/>
  <c r="E45" i="1"/>
  <c r="F45" i="1"/>
  <c r="G45" i="1"/>
  <c r="H45" i="1"/>
  <c r="D46" i="1"/>
  <c r="E46" i="1"/>
  <c r="F46" i="1"/>
  <c r="G46" i="1"/>
  <c r="H46" i="1"/>
  <c r="D47" i="1"/>
  <c r="E47" i="1"/>
  <c r="F47" i="1"/>
  <c r="G47" i="1"/>
  <c r="H47" i="1"/>
  <c r="D48" i="1"/>
  <c r="E48" i="1"/>
  <c r="F48" i="1"/>
  <c r="G48" i="1"/>
  <c r="H48" i="1"/>
  <c r="D49" i="1"/>
  <c r="E49" i="1"/>
  <c r="F49" i="1"/>
  <c r="G49" i="1"/>
  <c r="H49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E30" i="1"/>
  <c r="F30" i="1"/>
  <c r="G30" i="1"/>
  <c r="H30" i="1"/>
  <c r="D27" i="1"/>
  <c r="E27" i="1"/>
  <c r="F27" i="1"/>
  <c r="G27" i="1"/>
  <c r="H27" i="1"/>
  <c r="D26" i="1"/>
  <c r="E26" i="1"/>
  <c r="F26" i="1"/>
  <c r="G26" i="1"/>
  <c r="H26" i="1"/>
  <c r="H14" i="1"/>
  <c r="H15" i="1"/>
  <c r="H16" i="1"/>
  <c r="H17" i="1"/>
  <c r="H18" i="1"/>
  <c r="H19" i="1"/>
  <c r="H20" i="1"/>
  <c r="H21" i="1"/>
  <c r="H22" i="1"/>
  <c r="H23" i="1"/>
  <c r="H24" i="1"/>
  <c r="H25" i="1"/>
  <c r="H8" i="1"/>
  <c r="H9" i="1"/>
  <c r="H10" i="1"/>
  <c r="H11" i="1"/>
  <c r="H12" i="1"/>
  <c r="H13" i="1"/>
  <c r="H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E7" i="1"/>
  <c r="F7" i="1"/>
  <c r="G7" i="1"/>
  <c r="D7" i="1"/>
</calcChain>
</file>

<file path=xl/sharedStrings.xml><?xml version="1.0" encoding="utf-8"?>
<sst xmlns="http://schemas.openxmlformats.org/spreadsheetml/2006/main" count="4" uniqueCount="4">
  <si>
    <t xml:space="preserve"> </t>
  </si>
  <si>
    <t>"4+5+6"</t>
  </si>
  <si>
    <t>"3+8"</t>
  </si>
  <si>
    <t>"7+5-3"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</si>
</sst>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" fontId="0" fillId="0" borderId="0" xfId="0" applyNumberFormat="1"/>
    <xf numFmtId="1" fontId="0" fillId="4" borderId="0" xfId="0" applyNumberFormat="1" applyFill="1"/>
    <xf numFmtId="1" fontId="0" fillId="2" borderId="0" xfId="0" applyNumberFormat="1" applyFill="1"/>
    <xf numFmtId="1" fontId="0" fillId="3" borderId="0" xfId="0" applyNumberFormat="1" applyFill="1"/>
    <xf numFmtId="0" fontId="0" fillId="5" borderId="0" xfId="0" applyFill="1"/>
    <xf numFmtId="1" fontId="0" fillId="5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T87"/>
  <sheetViews>
    <sheetView tabSelected="1" topLeftCell="D54" zoomScaleNormal="100" workbookViewId="0">
      <selection activeCell="N61" sqref="N61"/>
    </sheetView>
  </sheetViews>
  <sheetFormatPr defaultRowHeight="15" x14ac:dyDescent="0.25"/>
  <cols>
    <col min="3" max="5" width="9.28515625" bestFit="1" customWidth="1"/>
    <col min="6" max="6" width="13" customWidth="1"/>
    <col min="7" max="7" width="16.7109375" customWidth="1"/>
    <col min="8" max="8" width="18.7109375" customWidth="1"/>
    <col min="9" max="9" width="21.42578125" bestFit="1" customWidth="1"/>
    <col min="10" max="10" width="23.42578125" bestFit="1" customWidth="1"/>
    <col min="11" max="11" width="24.42578125" bestFit="1" customWidth="1"/>
    <col min="12" max="12" width="25.5703125" bestFit="1" customWidth="1"/>
    <col min="13" max="13" width="27.5703125" bestFit="1" customWidth="1"/>
    <col min="16" max="16" width="22.28515625" customWidth="1"/>
    <col min="18" max="18" width="25" customWidth="1"/>
    <col min="20" max="20" width="23.42578125" customWidth="1"/>
  </cols>
  <sheetData>
    <row r="6" spans="3:13" x14ac:dyDescent="0.25">
      <c r="D6">
        <v>1</v>
      </c>
      <c r="E6">
        <v>2</v>
      </c>
      <c r="F6">
        <v>3</v>
      </c>
      <c r="G6">
        <v>4</v>
      </c>
    </row>
    <row r="7" spans="3:13" x14ac:dyDescent="0.25">
      <c r="C7">
        <v>1</v>
      </c>
      <c r="D7">
        <f>D$6^$C7</f>
        <v>1</v>
      </c>
      <c r="E7">
        <f t="shared" ref="E7:G22" si="0">E$6^$C7</f>
        <v>2</v>
      </c>
      <c r="F7">
        <f t="shared" si="0"/>
        <v>3</v>
      </c>
      <c r="G7">
        <f t="shared" si="0"/>
        <v>4</v>
      </c>
      <c r="H7" s="8">
        <f>SUM(D7:G7)</f>
        <v>10</v>
      </c>
    </row>
    <row r="8" spans="3:13" x14ac:dyDescent="0.25">
      <c r="C8">
        <v>2</v>
      </c>
      <c r="D8">
        <f t="shared" ref="D8:G27" si="1">D$6^$C8</f>
        <v>1</v>
      </c>
      <c r="E8">
        <f t="shared" si="0"/>
        <v>4</v>
      </c>
      <c r="F8">
        <f t="shared" si="0"/>
        <v>9</v>
      </c>
      <c r="G8">
        <f t="shared" si="0"/>
        <v>16</v>
      </c>
      <c r="H8" s="8">
        <f t="shared" ref="H8:H25" si="2">SUM(D8:G8)</f>
        <v>30</v>
      </c>
      <c r="M8" t="s">
        <v>0</v>
      </c>
    </row>
    <row r="9" spans="3:13" x14ac:dyDescent="0.25">
      <c r="C9">
        <v>3</v>
      </c>
      <c r="D9">
        <f t="shared" si="1"/>
        <v>1</v>
      </c>
      <c r="E9">
        <f t="shared" si="0"/>
        <v>8</v>
      </c>
      <c r="F9">
        <f t="shared" si="0"/>
        <v>27</v>
      </c>
      <c r="G9">
        <f t="shared" si="0"/>
        <v>64</v>
      </c>
      <c r="H9" s="3">
        <f t="shared" si="2"/>
        <v>100</v>
      </c>
    </row>
    <row r="10" spans="3:13" x14ac:dyDescent="0.25">
      <c r="C10">
        <v>4</v>
      </c>
      <c r="D10">
        <f t="shared" si="1"/>
        <v>1</v>
      </c>
      <c r="E10">
        <f t="shared" si="0"/>
        <v>16</v>
      </c>
      <c r="F10">
        <f t="shared" si="0"/>
        <v>81</v>
      </c>
      <c r="G10">
        <f t="shared" si="0"/>
        <v>256</v>
      </c>
      <c r="H10" s="1">
        <f t="shared" si="2"/>
        <v>354</v>
      </c>
    </row>
    <row r="11" spans="3:13" x14ac:dyDescent="0.25">
      <c r="C11">
        <v>5</v>
      </c>
      <c r="D11">
        <f t="shared" si="1"/>
        <v>1</v>
      </c>
      <c r="E11">
        <f t="shared" si="0"/>
        <v>32</v>
      </c>
      <c r="F11">
        <f t="shared" si="0"/>
        <v>243</v>
      </c>
      <c r="G11">
        <f t="shared" si="0"/>
        <v>1024</v>
      </c>
      <c r="H11" s="3">
        <f t="shared" si="2"/>
        <v>1300</v>
      </c>
    </row>
    <row r="12" spans="3:13" x14ac:dyDescent="0.25">
      <c r="C12">
        <v>6</v>
      </c>
      <c r="D12">
        <f t="shared" si="1"/>
        <v>1</v>
      </c>
      <c r="E12">
        <f t="shared" si="0"/>
        <v>64</v>
      </c>
      <c r="F12">
        <f t="shared" si="0"/>
        <v>729</v>
      </c>
      <c r="G12">
        <f t="shared" si="0"/>
        <v>4096</v>
      </c>
      <c r="H12" s="8">
        <f t="shared" si="2"/>
        <v>4890</v>
      </c>
    </row>
    <row r="13" spans="3:13" x14ac:dyDescent="0.25">
      <c r="C13">
        <v>7</v>
      </c>
      <c r="D13">
        <f t="shared" si="1"/>
        <v>1</v>
      </c>
      <c r="E13">
        <f t="shared" si="0"/>
        <v>128</v>
      </c>
      <c r="F13">
        <f t="shared" si="0"/>
        <v>2187</v>
      </c>
      <c r="G13">
        <f t="shared" si="0"/>
        <v>16384</v>
      </c>
      <c r="H13" s="3">
        <f t="shared" si="2"/>
        <v>18700</v>
      </c>
    </row>
    <row r="14" spans="3:13" x14ac:dyDescent="0.25">
      <c r="C14">
        <v>8</v>
      </c>
      <c r="D14">
        <f t="shared" si="1"/>
        <v>1</v>
      </c>
      <c r="E14">
        <f t="shared" si="0"/>
        <v>256</v>
      </c>
      <c r="F14">
        <f t="shared" si="0"/>
        <v>6561</v>
      </c>
      <c r="G14">
        <f t="shared" si="0"/>
        <v>65536</v>
      </c>
      <c r="H14" s="1">
        <f t="shared" si="2"/>
        <v>72354</v>
      </c>
    </row>
    <row r="15" spans="3:13" x14ac:dyDescent="0.25">
      <c r="C15">
        <v>9</v>
      </c>
      <c r="D15">
        <f t="shared" si="1"/>
        <v>1</v>
      </c>
      <c r="E15">
        <f t="shared" si="0"/>
        <v>512</v>
      </c>
      <c r="F15">
        <f t="shared" si="0"/>
        <v>19683</v>
      </c>
      <c r="G15">
        <f t="shared" si="0"/>
        <v>262144</v>
      </c>
      <c r="H15" s="8">
        <f t="shared" si="2"/>
        <v>282340</v>
      </c>
    </row>
    <row r="16" spans="3:13" x14ac:dyDescent="0.25">
      <c r="C16">
        <v>10</v>
      </c>
      <c r="D16">
        <f t="shared" si="1"/>
        <v>1</v>
      </c>
      <c r="E16">
        <f t="shared" si="0"/>
        <v>1024</v>
      </c>
      <c r="F16">
        <f t="shared" si="0"/>
        <v>59049</v>
      </c>
      <c r="G16">
        <f t="shared" si="0"/>
        <v>1048576</v>
      </c>
      <c r="H16" s="8">
        <f t="shared" si="2"/>
        <v>1108650</v>
      </c>
    </row>
    <row r="17" spans="3:9" x14ac:dyDescent="0.25">
      <c r="C17">
        <v>11</v>
      </c>
      <c r="D17">
        <f t="shared" si="1"/>
        <v>1</v>
      </c>
      <c r="E17">
        <f t="shared" si="0"/>
        <v>2048</v>
      </c>
      <c r="F17">
        <f t="shared" si="0"/>
        <v>177147</v>
      </c>
      <c r="G17">
        <f t="shared" si="0"/>
        <v>4194304</v>
      </c>
      <c r="H17" s="3">
        <f t="shared" si="2"/>
        <v>4373500</v>
      </c>
    </row>
    <row r="18" spans="3:9" x14ac:dyDescent="0.25">
      <c r="C18">
        <v>12</v>
      </c>
      <c r="D18">
        <f t="shared" si="1"/>
        <v>1</v>
      </c>
      <c r="E18">
        <f t="shared" si="0"/>
        <v>4096</v>
      </c>
      <c r="F18">
        <f t="shared" si="0"/>
        <v>531441</v>
      </c>
      <c r="G18">
        <f t="shared" si="0"/>
        <v>16777216</v>
      </c>
      <c r="H18" s="1">
        <f t="shared" si="2"/>
        <v>17312754</v>
      </c>
    </row>
    <row r="19" spans="3:9" x14ac:dyDescent="0.25">
      <c r="C19">
        <v>13</v>
      </c>
      <c r="D19">
        <f t="shared" si="1"/>
        <v>1</v>
      </c>
      <c r="E19">
        <f t="shared" si="0"/>
        <v>8192</v>
      </c>
      <c r="F19">
        <f t="shared" si="0"/>
        <v>1594323</v>
      </c>
      <c r="G19">
        <f t="shared" si="0"/>
        <v>67108864</v>
      </c>
      <c r="H19" s="8">
        <f t="shared" si="2"/>
        <v>68711380</v>
      </c>
    </row>
    <row r="20" spans="3:9" x14ac:dyDescent="0.25">
      <c r="C20">
        <v>14</v>
      </c>
      <c r="D20">
        <f t="shared" si="1"/>
        <v>1</v>
      </c>
      <c r="E20">
        <f t="shared" si="0"/>
        <v>16384</v>
      </c>
      <c r="F20">
        <f t="shared" si="0"/>
        <v>4782969</v>
      </c>
      <c r="G20">
        <f t="shared" si="0"/>
        <v>268435456</v>
      </c>
      <c r="H20" s="8">
        <f t="shared" si="2"/>
        <v>273234810</v>
      </c>
    </row>
    <row r="21" spans="3:9" x14ac:dyDescent="0.25">
      <c r="C21">
        <v>15</v>
      </c>
      <c r="D21">
        <f t="shared" si="1"/>
        <v>1</v>
      </c>
      <c r="E21">
        <f t="shared" si="0"/>
        <v>32768</v>
      </c>
      <c r="F21">
        <f t="shared" si="0"/>
        <v>14348907</v>
      </c>
      <c r="G21">
        <f t="shared" si="0"/>
        <v>1073741824</v>
      </c>
      <c r="H21" s="3">
        <f t="shared" si="2"/>
        <v>1088123500</v>
      </c>
    </row>
    <row r="22" spans="3:9" x14ac:dyDescent="0.25">
      <c r="C22">
        <v>16</v>
      </c>
      <c r="D22">
        <f t="shared" si="1"/>
        <v>1</v>
      </c>
      <c r="E22">
        <f t="shared" si="0"/>
        <v>65536</v>
      </c>
      <c r="F22">
        <f t="shared" si="0"/>
        <v>43046721</v>
      </c>
      <c r="G22">
        <f t="shared" si="0"/>
        <v>4294967296</v>
      </c>
      <c r="H22" s="1">
        <f t="shared" si="2"/>
        <v>4338079554</v>
      </c>
    </row>
    <row r="23" spans="3:9" x14ac:dyDescent="0.25">
      <c r="C23">
        <v>17</v>
      </c>
      <c r="D23">
        <f t="shared" si="1"/>
        <v>1</v>
      </c>
      <c r="E23">
        <f t="shared" si="1"/>
        <v>131072</v>
      </c>
      <c r="F23">
        <f t="shared" si="1"/>
        <v>129140163</v>
      </c>
      <c r="G23">
        <f t="shared" si="1"/>
        <v>17179869184</v>
      </c>
      <c r="H23" s="8">
        <f t="shared" si="2"/>
        <v>17309140420</v>
      </c>
    </row>
    <row r="24" spans="3:9" x14ac:dyDescent="0.25">
      <c r="C24">
        <v>18</v>
      </c>
      <c r="D24">
        <f t="shared" si="1"/>
        <v>1</v>
      </c>
      <c r="E24">
        <f t="shared" si="1"/>
        <v>262144</v>
      </c>
      <c r="F24">
        <f t="shared" si="1"/>
        <v>387420489</v>
      </c>
      <c r="G24">
        <f t="shared" si="1"/>
        <v>68719476736</v>
      </c>
      <c r="H24" s="8">
        <f t="shared" si="2"/>
        <v>69107159370</v>
      </c>
    </row>
    <row r="25" spans="3:9" x14ac:dyDescent="0.25">
      <c r="C25">
        <v>19</v>
      </c>
      <c r="D25">
        <f t="shared" si="1"/>
        <v>1</v>
      </c>
      <c r="E25" s="4">
        <f t="shared" si="1"/>
        <v>524288</v>
      </c>
      <c r="F25" s="4">
        <f t="shared" si="1"/>
        <v>1162261467</v>
      </c>
      <c r="G25" s="4">
        <f t="shared" si="1"/>
        <v>274877906944</v>
      </c>
      <c r="H25" s="5">
        <f t="shared" si="2"/>
        <v>276040692700</v>
      </c>
    </row>
    <row r="26" spans="3:9" x14ac:dyDescent="0.25">
      <c r="C26">
        <v>20</v>
      </c>
      <c r="D26">
        <f t="shared" si="1"/>
        <v>1</v>
      </c>
      <c r="E26" s="4">
        <f t="shared" si="1"/>
        <v>1048576</v>
      </c>
      <c r="F26" s="4">
        <f t="shared" si="1"/>
        <v>3486784401</v>
      </c>
      <c r="G26" s="4">
        <f t="shared" si="1"/>
        <v>1099511627776</v>
      </c>
      <c r="H26" s="6">
        <f t="shared" ref="H26:H27" si="3">SUM(D26:G26)</f>
        <v>1102999460754</v>
      </c>
    </row>
    <row r="27" spans="3:9" x14ac:dyDescent="0.25">
      <c r="C27">
        <v>21</v>
      </c>
      <c r="D27">
        <f t="shared" si="1"/>
        <v>1</v>
      </c>
      <c r="E27" s="4">
        <f t="shared" si="1"/>
        <v>2097152</v>
      </c>
      <c r="F27" s="4">
        <f t="shared" si="1"/>
        <v>10460353203</v>
      </c>
      <c r="G27" s="4">
        <f t="shared" si="1"/>
        <v>4398046511104</v>
      </c>
      <c r="H27" s="9">
        <f t="shared" si="3"/>
        <v>4408508961460</v>
      </c>
    </row>
    <row r="29" spans="3:9" x14ac:dyDescent="0.25">
      <c r="D29">
        <v>1</v>
      </c>
      <c r="E29">
        <v>2</v>
      </c>
      <c r="F29">
        <v>3</v>
      </c>
      <c r="G29">
        <v>4</v>
      </c>
      <c r="H29">
        <v>5</v>
      </c>
    </row>
    <row r="30" spans="3:9" x14ac:dyDescent="0.25">
      <c r="C30">
        <v>1</v>
      </c>
      <c r="D30">
        <f>D$29^C300</f>
        <v>1</v>
      </c>
      <c r="E30">
        <f t="shared" ref="E30:H45" si="4">E$29^$C30</f>
        <v>2</v>
      </c>
      <c r="F30">
        <f t="shared" si="4"/>
        <v>3</v>
      </c>
      <c r="G30">
        <f t="shared" si="4"/>
        <v>4</v>
      </c>
      <c r="H30">
        <f t="shared" si="4"/>
        <v>5</v>
      </c>
      <c r="I30" s="2">
        <f>SUM(D30:H30)</f>
        <v>15</v>
      </c>
    </row>
    <row r="31" spans="3:9" x14ac:dyDescent="0.25">
      <c r="C31">
        <v>2</v>
      </c>
      <c r="D31">
        <f>D$29^C301</f>
        <v>1</v>
      </c>
      <c r="E31">
        <f t="shared" si="4"/>
        <v>4</v>
      </c>
      <c r="F31">
        <f t="shared" si="4"/>
        <v>9</v>
      </c>
      <c r="G31">
        <f t="shared" si="4"/>
        <v>16</v>
      </c>
      <c r="H31">
        <f t="shared" si="4"/>
        <v>25</v>
      </c>
      <c r="I31" s="2">
        <f>SUM(D31:H31)</f>
        <v>55</v>
      </c>
    </row>
    <row r="32" spans="3:9" x14ac:dyDescent="0.25">
      <c r="C32">
        <v>3</v>
      </c>
      <c r="D32">
        <f>D$29^C302</f>
        <v>1</v>
      </c>
      <c r="E32">
        <f t="shared" si="4"/>
        <v>8</v>
      </c>
      <c r="F32">
        <f t="shared" si="4"/>
        <v>27</v>
      </c>
      <c r="G32">
        <f t="shared" si="4"/>
        <v>64</v>
      </c>
      <c r="H32">
        <f t="shared" si="4"/>
        <v>125</v>
      </c>
      <c r="I32" s="2">
        <f>SUM(D32:H32)</f>
        <v>225</v>
      </c>
    </row>
    <row r="33" spans="3:9" x14ac:dyDescent="0.25">
      <c r="C33">
        <v>4</v>
      </c>
      <c r="D33">
        <f t="shared" ref="D33:H46" si="5">D$29^$C33</f>
        <v>1</v>
      </c>
      <c r="E33">
        <f t="shared" si="4"/>
        <v>16</v>
      </c>
      <c r="F33">
        <f t="shared" si="4"/>
        <v>81</v>
      </c>
      <c r="G33">
        <f t="shared" si="4"/>
        <v>256</v>
      </c>
      <c r="H33">
        <f t="shared" si="4"/>
        <v>625</v>
      </c>
      <c r="I33" s="3">
        <f t="shared" ref="I33:I49" si="6">SUM(D33:H33)</f>
        <v>979</v>
      </c>
    </row>
    <row r="34" spans="3:9" x14ac:dyDescent="0.25">
      <c r="C34">
        <v>5</v>
      </c>
      <c r="D34">
        <f t="shared" si="5"/>
        <v>1</v>
      </c>
      <c r="E34">
        <f t="shared" si="4"/>
        <v>32</v>
      </c>
      <c r="F34">
        <f t="shared" si="4"/>
        <v>243</v>
      </c>
      <c r="G34">
        <f t="shared" si="4"/>
        <v>1024</v>
      </c>
      <c r="H34">
        <f t="shared" si="4"/>
        <v>3125</v>
      </c>
      <c r="I34" s="2">
        <f t="shared" si="6"/>
        <v>4425</v>
      </c>
    </row>
    <row r="35" spans="3:9" x14ac:dyDescent="0.25">
      <c r="C35">
        <v>6</v>
      </c>
      <c r="D35">
        <f t="shared" si="5"/>
        <v>1</v>
      </c>
      <c r="E35">
        <f t="shared" si="4"/>
        <v>64</v>
      </c>
      <c r="F35">
        <f t="shared" si="4"/>
        <v>729</v>
      </c>
      <c r="G35">
        <f t="shared" si="4"/>
        <v>4096</v>
      </c>
      <c r="H35">
        <f t="shared" si="4"/>
        <v>15625</v>
      </c>
      <c r="I35" s="2">
        <f t="shared" si="6"/>
        <v>20515</v>
      </c>
    </row>
    <row r="36" spans="3:9" x14ac:dyDescent="0.25">
      <c r="C36">
        <v>7</v>
      </c>
      <c r="D36">
        <f t="shared" si="5"/>
        <v>1</v>
      </c>
      <c r="E36">
        <f t="shared" si="4"/>
        <v>128</v>
      </c>
      <c r="F36">
        <f t="shared" si="4"/>
        <v>2187</v>
      </c>
      <c r="G36">
        <f t="shared" si="4"/>
        <v>16384</v>
      </c>
      <c r="H36">
        <f t="shared" si="4"/>
        <v>78125</v>
      </c>
      <c r="I36" s="2">
        <f t="shared" si="6"/>
        <v>96825</v>
      </c>
    </row>
    <row r="37" spans="3:9" x14ac:dyDescent="0.25">
      <c r="C37">
        <v>8</v>
      </c>
      <c r="D37">
        <f t="shared" si="5"/>
        <v>1</v>
      </c>
      <c r="E37">
        <f t="shared" si="4"/>
        <v>256</v>
      </c>
      <c r="F37">
        <f t="shared" si="4"/>
        <v>6561</v>
      </c>
      <c r="G37">
        <f t="shared" si="4"/>
        <v>65536</v>
      </c>
      <c r="H37">
        <f t="shared" si="4"/>
        <v>390625</v>
      </c>
      <c r="I37" s="3">
        <f t="shared" si="6"/>
        <v>462979</v>
      </c>
    </row>
    <row r="38" spans="3:9" x14ac:dyDescent="0.25">
      <c r="C38">
        <v>9</v>
      </c>
      <c r="D38">
        <f t="shared" si="5"/>
        <v>1</v>
      </c>
      <c r="E38">
        <f t="shared" si="4"/>
        <v>512</v>
      </c>
      <c r="F38">
        <f t="shared" si="4"/>
        <v>19683</v>
      </c>
      <c r="G38">
        <f t="shared" si="4"/>
        <v>262144</v>
      </c>
      <c r="H38">
        <f t="shared" si="4"/>
        <v>1953125</v>
      </c>
      <c r="I38" s="2">
        <f t="shared" si="6"/>
        <v>2235465</v>
      </c>
    </row>
    <row r="39" spans="3:9" x14ac:dyDescent="0.25">
      <c r="C39">
        <v>10</v>
      </c>
      <c r="D39">
        <f t="shared" si="5"/>
        <v>1</v>
      </c>
      <c r="E39">
        <f t="shared" si="4"/>
        <v>1024</v>
      </c>
      <c r="F39">
        <f t="shared" si="4"/>
        <v>59049</v>
      </c>
      <c r="G39">
        <f t="shared" si="4"/>
        <v>1048576</v>
      </c>
      <c r="H39">
        <f t="shared" si="4"/>
        <v>9765625</v>
      </c>
      <c r="I39" s="7">
        <f t="shared" si="6"/>
        <v>10874275</v>
      </c>
    </row>
    <row r="40" spans="3:9" x14ac:dyDescent="0.25">
      <c r="C40">
        <v>11</v>
      </c>
      <c r="D40">
        <f t="shared" si="5"/>
        <v>1</v>
      </c>
      <c r="E40">
        <f t="shared" si="4"/>
        <v>2048</v>
      </c>
      <c r="F40">
        <f t="shared" si="4"/>
        <v>177147</v>
      </c>
      <c r="G40">
        <f t="shared" si="4"/>
        <v>4194304</v>
      </c>
      <c r="H40">
        <f t="shared" si="4"/>
        <v>48828125</v>
      </c>
      <c r="I40" s="7">
        <f t="shared" si="6"/>
        <v>53201625</v>
      </c>
    </row>
    <row r="41" spans="3:9" x14ac:dyDescent="0.25">
      <c r="C41">
        <v>12</v>
      </c>
      <c r="D41">
        <f>D$29^$C41</f>
        <v>1</v>
      </c>
      <c r="E41">
        <f t="shared" si="4"/>
        <v>4096</v>
      </c>
      <c r="F41">
        <f t="shared" si="4"/>
        <v>531441</v>
      </c>
      <c r="G41">
        <f t="shared" si="4"/>
        <v>16777216</v>
      </c>
      <c r="H41">
        <f t="shared" si="4"/>
        <v>244140625</v>
      </c>
      <c r="I41" s="5">
        <f t="shared" si="6"/>
        <v>261453379</v>
      </c>
    </row>
    <row r="42" spans="3:9" x14ac:dyDescent="0.25">
      <c r="C42">
        <v>13</v>
      </c>
      <c r="D42">
        <f t="shared" si="5"/>
        <v>1</v>
      </c>
      <c r="E42">
        <f t="shared" si="4"/>
        <v>8192</v>
      </c>
      <c r="F42">
        <f t="shared" si="4"/>
        <v>1594323</v>
      </c>
      <c r="G42">
        <f t="shared" si="4"/>
        <v>67108864</v>
      </c>
      <c r="H42">
        <f t="shared" si="4"/>
        <v>1220703125</v>
      </c>
      <c r="I42" s="7">
        <f t="shared" si="6"/>
        <v>1289414505</v>
      </c>
    </row>
    <row r="43" spans="3:9" x14ac:dyDescent="0.25">
      <c r="C43">
        <v>14</v>
      </c>
      <c r="D43">
        <f t="shared" si="5"/>
        <v>1</v>
      </c>
      <c r="E43">
        <f t="shared" si="4"/>
        <v>16384</v>
      </c>
      <c r="F43">
        <f t="shared" si="4"/>
        <v>4782969</v>
      </c>
      <c r="G43">
        <f t="shared" si="4"/>
        <v>268435456</v>
      </c>
      <c r="H43">
        <f t="shared" si="4"/>
        <v>6103515625</v>
      </c>
      <c r="I43" s="7">
        <f t="shared" si="6"/>
        <v>6376750435</v>
      </c>
    </row>
    <row r="44" spans="3:9" x14ac:dyDescent="0.25">
      <c r="C44">
        <v>15</v>
      </c>
      <c r="D44">
        <f t="shared" si="5"/>
        <v>1</v>
      </c>
      <c r="E44">
        <f t="shared" si="4"/>
        <v>32768</v>
      </c>
      <c r="F44">
        <f t="shared" si="4"/>
        <v>14348907</v>
      </c>
      <c r="G44">
        <f t="shared" si="4"/>
        <v>1073741824</v>
      </c>
      <c r="H44">
        <f t="shared" si="4"/>
        <v>30517578125</v>
      </c>
      <c r="I44" s="7">
        <f t="shared" si="6"/>
        <v>31605701625</v>
      </c>
    </row>
    <row r="45" spans="3:9" x14ac:dyDescent="0.25">
      <c r="C45">
        <v>16</v>
      </c>
      <c r="D45">
        <f t="shared" si="5"/>
        <v>1</v>
      </c>
      <c r="E45" s="4">
        <f t="shared" si="4"/>
        <v>65536</v>
      </c>
      <c r="F45" s="4">
        <f t="shared" si="4"/>
        <v>43046721</v>
      </c>
      <c r="G45" s="4">
        <f t="shared" si="4"/>
        <v>4294967296</v>
      </c>
      <c r="H45" s="4">
        <f t="shared" si="4"/>
        <v>152587890625</v>
      </c>
      <c r="I45" s="5">
        <f t="shared" si="6"/>
        <v>156925970179</v>
      </c>
    </row>
    <row r="46" spans="3:9" x14ac:dyDescent="0.25">
      <c r="C46">
        <v>17</v>
      </c>
      <c r="D46">
        <f t="shared" si="5"/>
        <v>1</v>
      </c>
      <c r="E46" s="4">
        <f t="shared" si="5"/>
        <v>131072</v>
      </c>
      <c r="F46" s="4">
        <f t="shared" si="5"/>
        <v>129140163</v>
      </c>
      <c r="G46" s="4">
        <f t="shared" si="5"/>
        <v>17179869184</v>
      </c>
      <c r="H46" s="4">
        <f t="shared" si="5"/>
        <v>762939453125</v>
      </c>
      <c r="I46" s="7">
        <f t="shared" si="6"/>
        <v>780248593545</v>
      </c>
    </row>
    <row r="47" spans="3:9" x14ac:dyDescent="0.25">
      <c r="C47">
        <v>18</v>
      </c>
      <c r="D47">
        <f t="shared" ref="D47:H49" si="7">D$29^$C47</f>
        <v>1</v>
      </c>
      <c r="E47" s="4">
        <f t="shared" si="7"/>
        <v>262144</v>
      </c>
      <c r="F47" s="4">
        <f t="shared" si="7"/>
        <v>387420489</v>
      </c>
      <c r="G47" s="4">
        <f t="shared" si="7"/>
        <v>68719476736</v>
      </c>
      <c r="H47" s="4">
        <f t="shared" si="7"/>
        <v>3814697265625</v>
      </c>
      <c r="I47" s="7">
        <f t="shared" si="6"/>
        <v>3883804424995</v>
      </c>
    </row>
    <row r="48" spans="3:9" x14ac:dyDescent="0.25">
      <c r="C48">
        <v>19</v>
      </c>
      <c r="D48">
        <f t="shared" si="7"/>
        <v>1</v>
      </c>
      <c r="E48" s="4">
        <f t="shared" si="7"/>
        <v>524288</v>
      </c>
      <c r="F48" s="4">
        <f t="shared" si="7"/>
        <v>1162261467</v>
      </c>
      <c r="G48" s="4">
        <f t="shared" si="7"/>
        <v>274877906944</v>
      </c>
      <c r="H48" s="4">
        <f t="shared" si="7"/>
        <v>19073486328125</v>
      </c>
      <c r="I48" s="7">
        <f t="shared" si="6"/>
        <v>19349527020825</v>
      </c>
    </row>
    <row r="49" spans="3:20" x14ac:dyDescent="0.25">
      <c r="C49">
        <v>20</v>
      </c>
      <c r="D49">
        <f t="shared" si="7"/>
        <v>1</v>
      </c>
      <c r="E49" s="4">
        <f t="shared" si="7"/>
        <v>1048576</v>
      </c>
      <c r="F49" s="4">
        <f t="shared" si="7"/>
        <v>3486784401</v>
      </c>
      <c r="G49" s="4">
        <f t="shared" si="7"/>
        <v>1099511627776</v>
      </c>
      <c r="H49" s="4">
        <f t="shared" si="7"/>
        <v>95367431640625</v>
      </c>
      <c r="I49" s="5">
        <f t="shared" si="6"/>
        <v>96470431101379</v>
      </c>
    </row>
    <row r="62" spans="3:20" x14ac:dyDescent="0.25">
      <c r="C62" s="4"/>
      <c r="D62" s="4">
        <v>1</v>
      </c>
      <c r="E62" s="4">
        <v>2</v>
      </c>
      <c r="F62" s="4">
        <v>3</v>
      </c>
      <c r="G62" s="4">
        <v>4</v>
      </c>
      <c r="H62" s="4">
        <v>5</v>
      </c>
      <c r="I62" s="4">
        <v>6</v>
      </c>
      <c r="J62" s="4">
        <v>7</v>
      </c>
      <c r="K62" s="4">
        <v>8</v>
      </c>
      <c r="L62" s="4">
        <v>9</v>
      </c>
      <c r="M62" s="4">
        <v>10</v>
      </c>
      <c r="P62" t="s">
        <v>1</v>
      </c>
      <c r="R62" t="s">
        <v>2</v>
      </c>
      <c r="T62" t="s">
        <v>3</v>
      </c>
    </row>
    <row r="63" spans="3:20" x14ac:dyDescent="0.25">
      <c r="C63" s="4">
        <v>1</v>
      </c>
      <c r="D63" s="4">
        <f>D$62^$C63</f>
        <v>1</v>
      </c>
      <c r="E63" s="4">
        <f>E$62^$C63</f>
        <v>2</v>
      </c>
      <c r="F63" s="4">
        <f>F$62^$C63</f>
        <v>3</v>
      </c>
      <c r="G63" s="4">
        <f t="shared" ref="G63:M78" si="8">G$62^$C63</f>
        <v>4</v>
      </c>
      <c r="H63" s="4">
        <f t="shared" si="8"/>
        <v>5</v>
      </c>
      <c r="I63" s="4">
        <f t="shared" si="8"/>
        <v>6</v>
      </c>
      <c r="J63" s="4">
        <f t="shared" si="8"/>
        <v>7</v>
      </c>
      <c r="K63" s="4">
        <f t="shared" si="8"/>
        <v>8</v>
      </c>
      <c r="L63" s="4">
        <f t="shared" si="8"/>
        <v>9</v>
      </c>
      <c r="M63" s="4">
        <f t="shared" si="8"/>
        <v>10</v>
      </c>
      <c r="P63" s="4">
        <f>G63+H63+I63</f>
        <v>15</v>
      </c>
      <c r="R63" s="4">
        <f>F63+K63</f>
        <v>11</v>
      </c>
      <c r="T63" s="4">
        <f>J63+H63-F63</f>
        <v>9</v>
      </c>
    </row>
    <row r="64" spans="3:20" x14ac:dyDescent="0.25">
      <c r="C64" s="4">
        <v>2</v>
      </c>
      <c r="D64" s="4">
        <f t="shared" ref="D64:E87" si="9">D$62^$C64</f>
        <v>1</v>
      </c>
      <c r="E64" s="4">
        <f>E$62^$C64</f>
        <v>4</v>
      </c>
      <c r="F64" s="4">
        <f t="shared" ref="F64:M87" si="10">F$62^$C64</f>
        <v>9</v>
      </c>
      <c r="G64" s="4">
        <f t="shared" si="8"/>
        <v>16</v>
      </c>
      <c r="H64" s="4">
        <f t="shared" si="8"/>
        <v>25</v>
      </c>
      <c r="I64" s="4">
        <f t="shared" si="8"/>
        <v>36</v>
      </c>
      <c r="J64" s="4">
        <f t="shared" si="8"/>
        <v>49</v>
      </c>
      <c r="K64" s="4">
        <f t="shared" si="8"/>
        <v>64</v>
      </c>
      <c r="L64" s="4">
        <f t="shared" si="8"/>
        <v>81</v>
      </c>
      <c r="M64" s="4">
        <f t="shared" si="8"/>
        <v>100</v>
      </c>
      <c r="P64" s="4">
        <f t="shared" ref="P64:P87" si="11">G64+H64+I64</f>
        <v>77</v>
      </c>
      <c r="R64" s="4">
        <f t="shared" ref="R64:R87" si="12">F64+K64</f>
        <v>73</v>
      </c>
      <c r="T64" s="4">
        <f t="shared" ref="T64:T87" si="13">J64+H64-F64</f>
        <v>65</v>
      </c>
    </row>
    <row r="65" spans="3:20" x14ac:dyDescent="0.25">
      <c r="C65" s="4">
        <v>3</v>
      </c>
      <c r="D65" s="4">
        <f t="shared" si="9"/>
        <v>1</v>
      </c>
      <c r="E65" s="4">
        <f t="shared" si="9"/>
        <v>8</v>
      </c>
      <c r="F65" s="4">
        <f t="shared" si="10"/>
        <v>27</v>
      </c>
      <c r="G65" s="4">
        <f t="shared" si="8"/>
        <v>64</v>
      </c>
      <c r="H65" s="4">
        <f t="shared" si="8"/>
        <v>125</v>
      </c>
      <c r="I65" s="4">
        <f t="shared" si="8"/>
        <v>216</v>
      </c>
      <c r="J65" s="4">
        <f t="shared" si="8"/>
        <v>343</v>
      </c>
      <c r="K65" s="4">
        <f t="shared" si="8"/>
        <v>512</v>
      </c>
      <c r="L65" s="4">
        <f t="shared" si="8"/>
        <v>729</v>
      </c>
      <c r="M65" s="4">
        <f t="shared" si="8"/>
        <v>1000</v>
      </c>
      <c r="P65" s="4">
        <f t="shared" si="11"/>
        <v>405</v>
      </c>
      <c r="R65" s="4">
        <f t="shared" si="12"/>
        <v>539</v>
      </c>
      <c r="T65" s="4">
        <f t="shared" si="13"/>
        <v>441</v>
      </c>
    </row>
    <row r="66" spans="3:20" x14ac:dyDescent="0.25">
      <c r="C66" s="4">
        <v>4</v>
      </c>
      <c r="D66" s="4">
        <f t="shared" si="9"/>
        <v>1</v>
      </c>
      <c r="E66" s="4">
        <f t="shared" si="9"/>
        <v>16</v>
      </c>
      <c r="F66" s="4">
        <f t="shared" si="10"/>
        <v>81</v>
      </c>
      <c r="G66" s="4">
        <f t="shared" si="8"/>
        <v>256</v>
      </c>
      <c r="H66" s="4">
        <f t="shared" si="8"/>
        <v>625</v>
      </c>
      <c r="I66" s="4">
        <f t="shared" si="8"/>
        <v>1296</v>
      </c>
      <c r="J66" s="4">
        <f t="shared" si="8"/>
        <v>2401</v>
      </c>
      <c r="K66" s="4">
        <f t="shared" si="8"/>
        <v>4096</v>
      </c>
      <c r="L66" s="4">
        <f t="shared" si="8"/>
        <v>6561</v>
      </c>
      <c r="M66" s="4">
        <f t="shared" si="8"/>
        <v>10000</v>
      </c>
      <c r="P66" s="4">
        <f t="shared" si="11"/>
        <v>2177</v>
      </c>
      <c r="R66" s="4">
        <f t="shared" si="12"/>
        <v>4177</v>
      </c>
      <c r="T66" s="4">
        <f t="shared" si="13"/>
        <v>2945</v>
      </c>
    </row>
    <row r="67" spans="3:20" x14ac:dyDescent="0.25">
      <c r="C67" s="4">
        <v>5</v>
      </c>
      <c r="D67" s="4">
        <f t="shared" si="9"/>
        <v>1</v>
      </c>
      <c r="E67" s="4">
        <f t="shared" si="9"/>
        <v>32</v>
      </c>
      <c r="F67" s="4">
        <f t="shared" si="10"/>
        <v>243</v>
      </c>
      <c r="G67" s="4">
        <f t="shared" si="8"/>
        <v>1024</v>
      </c>
      <c r="H67" s="4">
        <f t="shared" si="8"/>
        <v>3125</v>
      </c>
      <c r="I67" s="4">
        <f t="shared" si="8"/>
        <v>7776</v>
      </c>
      <c r="J67" s="4">
        <f t="shared" si="8"/>
        <v>16807</v>
      </c>
      <c r="K67" s="4">
        <f t="shared" si="8"/>
        <v>32768</v>
      </c>
      <c r="L67" s="4">
        <f t="shared" si="8"/>
        <v>59049</v>
      </c>
      <c r="M67" s="4">
        <f t="shared" si="8"/>
        <v>100000</v>
      </c>
      <c r="P67" s="4">
        <f t="shared" si="11"/>
        <v>11925</v>
      </c>
      <c r="R67" s="4">
        <f t="shared" si="12"/>
        <v>33011</v>
      </c>
      <c r="T67" s="4">
        <f t="shared" si="13"/>
        <v>19689</v>
      </c>
    </row>
    <row r="68" spans="3:20" x14ac:dyDescent="0.25">
      <c r="C68" s="4">
        <v>6</v>
      </c>
      <c r="D68" s="4">
        <f t="shared" si="9"/>
        <v>1</v>
      </c>
      <c r="E68" s="4">
        <f t="shared" si="9"/>
        <v>64</v>
      </c>
      <c r="F68" s="4">
        <f t="shared" si="10"/>
        <v>729</v>
      </c>
      <c r="G68" s="4">
        <f t="shared" si="8"/>
        <v>4096</v>
      </c>
      <c r="H68" s="4">
        <f t="shared" si="8"/>
        <v>15625</v>
      </c>
      <c r="I68" s="4">
        <f t="shared" si="8"/>
        <v>46656</v>
      </c>
      <c r="J68" s="4">
        <f t="shared" si="8"/>
        <v>117649</v>
      </c>
      <c r="K68" s="4">
        <f t="shared" si="8"/>
        <v>262144</v>
      </c>
      <c r="L68" s="4">
        <f t="shared" si="8"/>
        <v>531441</v>
      </c>
      <c r="M68" s="4">
        <f t="shared" si="8"/>
        <v>1000000</v>
      </c>
      <c r="P68" s="4">
        <f t="shared" si="11"/>
        <v>66377</v>
      </c>
      <c r="R68" s="4">
        <f t="shared" si="12"/>
        <v>262873</v>
      </c>
      <c r="T68" s="4">
        <f t="shared" si="13"/>
        <v>132545</v>
      </c>
    </row>
    <row r="69" spans="3:20" x14ac:dyDescent="0.25">
      <c r="C69" s="4">
        <v>7</v>
      </c>
      <c r="D69" s="4">
        <f t="shared" si="9"/>
        <v>1</v>
      </c>
      <c r="E69" s="4">
        <f t="shared" si="9"/>
        <v>128</v>
      </c>
      <c r="F69" s="4">
        <f t="shared" si="10"/>
        <v>2187</v>
      </c>
      <c r="G69" s="4">
        <f t="shared" si="8"/>
        <v>16384</v>
      </c>
      <c r="H69" s="4">
        <f t="shared" si="8"/>
        <v>78125</v>
      </c>
      <c r="I69" s="4">
        <f t="shared" si="8"/>
        <v>279936</v>
      </c>
      <c r="J69" s="4">
        <f t="shared" si="8"/>
        <v>823543</v>
      </c>
      <c r="K69" s="4">
        <f t="shared" si="8"/>
        <v>2097152</v>
      </c>
      <c r="L69" s="4">
        <f t="shared" si="8"/>
        <v>4782969</v>
      </c>
      <c r="M69" s="4">
        <f t="shared" si="8"/>
        <v>10000000</v>
      </c>
      <c r="P69" s="4">
        <f t="shared" si="11"/>
        <v>374445</v>
      </c>
      <c r="R69" s="4">
        <f t="shared" si="12"/>
        <v>2099339</v>
      </c>
      <c r="T69" s="4">
        <f t="shared" si="13"/>
        <v>899481</v>
      </c>
    </row>
    <row r="70" spans="3:20" x14ac:dyDescent="0.25">
      <c r="C70" s="4">
        <v>8</v>
      </c>
      <c r="D70" s="4">
        <f t="shared" si="9"/>
        <v>1</v>
      </c>
      <c r="E70" s="4">
        <f t="shared" si="9"/>
        <v>256</v>
      </c>
      <c r="F70" s="4">
        <f t="shared" si="10"/>
        <v>6561</v>
      </c>
      <c r="G70" s="4">
        <f t="shared" si="8"/>
        <v>65536</v>
      </c>
      <c r="H70" s="4">
        <f t="shared" si="8"/>
        <v>390625</v>
      </c>
      <c r="I70" s="4">
        <f t="shared" si="8"/>
        <v>1679616</v>
      </c>
      <c r="J70" s="4">
        <f t="shared" si="8"/>
        <v>5764801</v>
      </c>
      <c r="K70" s="4">
        <f t="shared" si="8"/>
        <v>16777216</v>
      </c>
      <c r="L70" s="4">
        <f t="shared" si="8"/>
        <v>43046721</v>
      </c>
      <c r="M70" s="4">
        <f t="shared" si="8"/>
        <v>100000000</v>
      </c>
      <c r="P70" s="4">
        <f t="shared" si="11"/>
        <v>2135777</v>
      </c>
      <c r="R70" s="4">
        <f t="shared" si="12"/>
        <v>16783777</v>
      </c>
      <c r="T70" s="4">
        <f t="shared" si="13"/>
        <v>6148865</v>
      </c>
    </row>
    <row r="71" spans="3:20" x14ac:dyDescent="0.25">
      <c r="C71" s="4">
        <v>9</v>
      </c>
      <c r="D71" s="4">
        <f t="shared" si="9"/>
        <v>1</v>
      </c>
      <c r="E71" s="4">
        <f t="shared" si="9"/>
        <v>512</v>
      </c>
      <c r="F71" s="4">
        <f t="shared" si="10"/>
        <v>19683</v>
      </c>
      <c r="G71" s="4">
        <f t="shared" si="8"/>
        <v>262144</v>
      </c>
      <c r="H71" s="4">
        <f t="shared" si="8"/>
        <v>1953125</v>
      </c>
      <c r="I71" s="4">
        <f t="shared" si="8"/>
        <v>10077696</v>
      </c>
      <c r="J71" s="4">
        <f t="shared" si="8"/>
        <v>40353607</v>
      </c>
      <c r="K71" s="4">
        <f t="shared" si="8"/>
        <v>134217728</v>
      </c>
      <c r="L71" s="4">
        <f t="shared" si="8"/>
        <v>387420489</v>
      </c>
      <c r="M71" s="4">
        <f t="shared" si="8"/>
        <v>1000000000</v>
      </c>
      <c r="P71" s="4">
        <f t="shared" si="11"/>
        <v>12292965</v>
      </c>
      <c r="R71" s="4">
        <f t="shared" si="12"/>
        <v>134237411</v>
      </c>
      <c r="T71" s="4">
        <f t="shared" si="13"/>
        <v>42287049</v>
      </c>
    </row>
    <row r="72" spans="3:20" x14ac:dyDescent="0.25">
      <c r="C72" s="4">
        <v>10</v>
      </c>
      <c r="D72" s="4">
        <f t="shared" si="9"/>
        <v>1</v>
      </c>
      <c r="E72" s="4">
        <f t="shared" si="9"/>
        <v>1024</v>
      </c>
      <c r="F72" s="4">
        <f t="shared" si="10"/>
        <v>59049</v>
      </c>
      <c r="G72" s="4">
        <f t="shared" si="8"/>
        <v>1048576</v>
      </c>
      <c r="H72" s="4">
        <f t="shared" si="8"/>
        <v>9765625</v>
      </c>
      <c r="I72" s="4">
        <f t="shared" si="8"/>
        <v>60466176</v>
      </c>
      <c r="J72" s="4">
        <f t="shared" si="8"/>
        <v>282475249</v>
      </c>
      <c r="K72" s="4">
        <f t="shared" si="8"/>
        <v>1073741824</v>
      </c>
      <c r="L72" s="4">
        <f t="shared" si="8"/>
        <v>3486784401</v>
      </c>
      <c r="M72" s="4">
        <f t="shared" si="8"/>
        <v>10000000000</v>
      </c>
      <c r="P72" s="4">
        <f t="shared" si="11"/>
        <v>71280377</v>
      </c>
      <c r="R72" s="4">
        <f t="shared" si="12"/>
        <v>1073800873</v>
      </c>
      <c r="T72" s="4">
        <f t="shared" si="13"/>
        <v>292181825</v>
      </c>
    </row>
    <row r="73" spans="3:20" x14ac:dyDescent="0.25">
      <c r="C73" s="4">
        <v>11</v>
      </c>
      <c r="D73" s="4">
        <f t="shared" si="9"/>
        <v>1</v>
      </c>
      <c r="E73" s="4">
        <f t="shared" si="9"/>
        <v>2048</v>
      </c>
      <c r="F73" s="4">
        <f t="shared" si="10"/>
        <v>177147</v>
      </c>
      <c r="G73" s="4">
        <f t="shared" si="8"/>
        <v>4194304</v>
      </c>
      <c r="H73" s="4">
        <f t="shared" si="8"/>
        <v>48828125</v>
      </c>
      <c r="I73" s="4">
        <f t="shared" si="8"/>
        <v>362797056</v>
      </c>
      <c r="J73" s="4">
        <f t="shared" si="8"/>
        <v>1977326743</v>
      </c>
      <c r="K73" s="4">
        <f t="shared" si="8"/>
        <v>8589934592</v>
      </c>
      <c r="L73" s="4">
        <f t="shared" si="8"/>
        <v>31381059609</v>
      </c>
      <c r="M73" s="4">
        <f t="shared" si="8"/>
        <v>100000000000</v>
      </c>
      <c r="P73" s="4">
        <f t="shared" si="11"/>
        <v>415819485</v>
      </c>
      <c r="R73" s="4">
        <f t="shared" si="12"/>
        <v>8590111739</v>
      </c>
      <c r="T73" s="4">
        <f t="shared" si="13"/>
        <v>2025977721</v>
      </c>
    </row>
    <row r="74" spans="3:20" x14ac:dyDescent="0.25">
      <c r="C74" s="4">
        <v>12</v>
      </c>
      <c r="D74" s="4">
        <f t="shared" si="9"/>
        <v>1</v>
      </c>
      <c r="E74" s="4">
        <f t="shared" si="9"/>
        <v>4096</v>
      </c>
      <c r="F74" s="4">
        <f t="shared" si="10"/>
        <v>531441</v>
      </c>
      <c r="G74" s="4">
        <f t="shared" si="8"/>
        <v>16777216</v>
      </c>
      <c r="H74" s="4">
        <f t="shared" si="8"/>
        <v>244140625</v>
      </c>
      <c r="I74" s="4">
        <f t="shared" si="8"/>
        <v>2176782336</v>
      </c>
      <c r="J74" s="4">
        <f t="shared" si="8"/>
        <v>13841287201</v>
      </c>
      <c r="K74" s="4">
        <f t="shared" si="8"/>
        <v>68719476736</v>
      </c>
      <c r="L74" s="4">
        <f t="shared" si="8"/>
        <v>282429536481</v>
      </c>
      <c r="M74" s="4">
        <f t="shared" si="8"/>
        <v>1000000000000</v>
      </c>
      <c r="P74" s="4">
        <f t="shared" si="11"/>
        <v>2437700177</v>
      </c>
      <c r="R74" s="4">
        <f t="shared" si="12"/>
        <v>68720008177</v>
      </c>
      <c r="T74" s="4">
        <f t="shared" si="13"/>
        <v>14084896385</v>
      </c>
    </row>
    <row r="75" spans="3:20" x14ac:dyDescent="0.25">
      <c r="C75" s="4">
        <v>13</v>
      </c>
      <c r="D75" s="4">
        <f t="shared" si="9"/>
        <v>1</v>
      </c>
      <c r="E75" s="4">
        <f t="shared" si="9"/>
        <v>8192</v>
      </c>
      <c r="F75" s="4">
        <f t="shared" si="10"/>
        <v>1594323</v>
      </c>
      <c r="G75" s="4">
        <f t="shared" si="8"/>
        <v>67108864</v>
      </c>
      <c r="H75" s="4">
        <f t="shared" si="8"/>
        <v>1220703125</v>
      </c>
      <c r="I75" s="4">
        <f t="shared" si="8"/>
        <v>13060694016</v>
      </c>
      <c r="J75" s="4">
        <f t="shared" si="8"/>
        <v>96889010407</v>
      </c>
      <c r="K75" s="4">
        <f t="shared" si="8"/>
        <v>549755813888</v>
      </c>
      <c r="L75" s="4">
        <f t="shared" si="8"/>
        <v>2541865828329</v>
      </c>
      <c r="M75" s="4">
        <f t="shared" si="8"/>
        <v>10000000000000</v>
      </c>
      <c r="P75" s="4">
        <f t="shared" si="11"/>
        <v>14348506005</v>
      </c>
      <c r="R75" s="4">
        <f t="shared" si="12"/>
        <v>549757408211</v>
      </c>
      <c r="T75" s="4">
        <f t="shared" si="13"/>
        <v>98108119209</v>
      </c>
    </row>
    <row r="76" spans="3:20" x14ac:dyDescent="0.25">
      <c r="C76" s="4">
        <v>14</v>
      </c>
      <c r="D76" s="4">
        <f t="shared" si="9"/>
        <v>1</v>
      </c>
      <c r="E76" s="4">
        <f t="shared" si="9"/>
        <v>16384</v>
      </c>
      <c r="F76" s="4">
        <f t="shared" si="10"/>
        <v>4782969</v>
      </c>
      <c r="G76" s="4">
        <f t="shared" si="8"/>
        <v>268435456</v>
      </c>
      <c r="H76" s="4">
        <f t="shared" si="8"/>
        <v>6103515625</v>
      </c>
      <c r="I76" s="4">
        <f t="shared" si="8"/>
        <v>78364164096</v>
      </c>
      <c r="J76" s="4">
        <f t="shared" si="8"/>
        <v>678223072849</v>
      </c>
      <c r="K76" s="4">
        <f t="shared" si="8"/>
        <v>4398046511104</v>
      </c>
      <c r="L76" s="4">
        <f t="shared" si="8"/>
        <v>22876792454961</v>
      </c>
      <c r="M76" s="4">
        <f t="shared" si="8"/>
        <v>100000000000000</v>
      </c>
      <c r="P76" s="4">
        <f t="shared" si="11"/>
        <v>84736115177</v>
      </c>
      <c r="R76" s="4">
        <f t="shared" si="12"/>
        <v>4398051294073</v>
      </c>
      <c r="T76" s="4">
        <f t="shared" si="13"/>
        <v>684321805505</v>
      </c>
    </row>
    <row r="77" spans="3:20" x14ac:dyDescent="0.25">
      <c r="C77" s="4">
        <v>15</v>
      </c>
      <c r="D77" s="4">
        <f t="shared" si="9"/>
        <v>1</v>
      </c>
      <c r="E77" s="4">
        <f t="shared" si="9"/>
        <v>32768</v>
      </c>
      <c r="F77" s="4">
        <f t="shared" si="10"/>
        <v>14348907</v>
      </c>
      <c r="G77" s="4">
        <f t="shared" si="8"/>
        <v>1073741824</v>
      </c>
      <c r="H77" s="4">
        <f t="shared" si="8"/>
        <v>30517578125</v>
      </c>
      <c r="I77" s="4">
        <f t="shared" si="8"/>
        <v>470184984576</v>
      </c>
      <c r="J77" s="4">
        <f t="shared" si="8"/>
        <v>4747561509943</v>
      </c>
      <c r="K77" s="4">
        <f t="shared" si="8"/>
        <v>35184372088832</v>
      </c>
      <c r="L77" s="4">
        <f t="shared" si="8"/>
        <v>205891132094649</v>
      </c>
      <c r="M77" s="4">
        <f t="shared" si="8"/>
        <v>1000000000000000</v>
      </c>
      <c r="P77" s="4">
        <f t="shared" si="11"/>
        <v>501776304525</v>
      </c>
      <c r="R77" s="4">
        <f t="shared" si="12"/>
        <v>35184386437739</v>
      </c>
      <c r="T77" s="4">
        <f t="shared" si="13"/>
        <v>4778064739161</v>
      </c>
    </row>
    <row r="78" spans="3:20" x14ac:dyDescent="0.25">
      <c r="C78" s="4">
        <v>16</v>
      </c>
      <c r="D78" s="4">
        <f t="shared" si="9"/>
        <v>1</v>
      </c>
      <c r="E78" s="4">
        <f t="shared" si="9"/>
        <v>65536</v>
      </c>
      <c r="F78" s="4">
        <f t="shared" si="10"/>
        <v>43046721</v>
      </c>
      <c r="G78" s="4">
        <f t="shared" si="8"/>
        <v>4294967296</v>
      </c>
      <c r="H78" s="4">
        <f t="shared" si="8"/>
        <v>152587890625</v>
      </c>
      <c r="I78" s="4">
        <f t="shared" si="8"/>
        <v>2821109907456</v>
      </c>
      <c r="J78" s="4">
        <f t="shared" si="8"/>
        <v>33232930569601</v>
      </c>
      <c r="K78" s="4">
        <f t="shared" si="8"/>
        <v>281474976710656</v>
      </c>
      <c r="L78" s="6">
        <f t="shared" si="8"/>
        <v>1853020188851841</v>
      </c>
      <c r="M78" s="4">
        <f t="shared" si="8"/>
        <v>1E+16</v>
      </c>
      <c r="P78" s="4">
        <f t="shared" si="11"/>
        <v>2977992765377</v>
      </c>
      <c r="R78" s="4">
        <f t="shared" si="12"/>
        <v>281475019757377</v>
      </c>
      <c r="T78" s="4">
        <f t="shared" si="13"/>
        <v>33385475413505</v>
      </c>
    </row>
    <row r="79" spans="3:20" x14ac:dyDescent="0.25">
      <c r="C79" s="4">
        <v>17</v>
      </c>
      <c r="D79" s="4">
        <f t="shared" si="9"/>
        <v>1</v>
      </c>
      <c r="E79" s="4">
        <f t="shared" si="9"/>
        <v>131072</v>
      </c>
      <c r="F79" s="4">
        <f t="shared" si="10"/>
        <v>129140163</v>
      </c>
      <c r="G79" s="4">
        <f t="shared" si="10"/>
        <v>17179869184</v>
      </c>
      <c r="H79" s="4">
        <f t="shared" si="10"/>
        <v>762939453125</v>
      </c>
      <c r="I79" s="4">
        <f t="shared" si="10"/>
        <v>16926659444736</v>
      </c>
      <c r="J79" s="4">
        <f t="shared" si="10"/>
        <v>232630513987207</v>
      </c>
      <c r="K79" s="6">
        <f t="shared" si="10"/>
        <v>2251799813685248</v>
      </c>
      <c r="L79" s="6">
        <f t="shared" si="10"/>
        <v>1.6677181699666568E+16</v>
      </c>
      <c r="M79" s="4">
        <f t="shared" si="10"/>
        <v>1E+17</v>
      </c>
      <c r="P79" s="4">
        <f t="shared" si="11"/>
        <v>17706778767045</v>
      </c>
      <c r="R79" s="6">
        <f t="shared" si="12"/>
        <v>2251799942825411</v>
      </c>
      <c r="S79" s="10"/>
      <c r="T79" s="4">
        <f t="shared" si="13"/>
        <v>233393324300169</v>
      </c>
    </row>
    <row r="80" spans="3:20" x14ac:dyDescent="0.25">
      <c r="C80" s="4">
        <v>18</v>
      </c>
      <c r="D80" s="4">
        <f t="shared" si="9"/>
        <v>1</v>
      </c>
      <c r="E80" s="4">
        <f t="shared" si="9"/>
        <v>262144</v>
      </c>
      <c r="F80" s="4">
        <f t="shared" si="10"/>
        <v>387420489</v>
      </c>
      <c r="G80" s="4">
        <f t="shared" si="10"/>
        <v>68719476736</v>
      </c>
      <c r="H80" s="4">
        <f t="shared" si="10"/>
        <v>3814697265625</v>
      </c>
      <c r="I80" s="4">
        <f t="shared" si="10"/>
        <v>101559956668416</v>
      </c>
      <c r="J80" s="6">
        <f t="shared" si="10"/>
        <v>1628413597910449</v>
      </c>
      <c r="K80" s="6">
        <f t="shared" si="10"/>
        <v>1.8014398509481984E+16</v>
      </c>
      <c r="L80" s="6">
        <f t="shared" si="10"/>
        <v>1.5009463529699914E+17</v>
      </c>
      <c r="M80" s="4">
        <f t="shared" si="10"/>
        <v>1E+18</v>
      </c>
      <c r="P80" s="4">
        <f t="shared" si="11"/>
        <v>105443373410777</v>
      </c>
      <c r="R80" s="6">
        <f t="shared" si="12"/>
        <v>1.8014398896902472E+16</v>
      </c>
      <c r="S80" s="10"/>
      <c r="T80" s="6">
        <f t="shared" si="13"/>
        <v>1632227907755585</v>
      </c>
    </row>
    <row r="81" spans="3:20" x14ac:dyDescent="0.25">
      <c r="C81" s="4">
        <v>19</v>
      </c>
      <c r="D81" s="4">
        <f t="shared" si="9"/>
        <v>1</v>
      </c>
      <c r="E81" s="4">
        <f t="shared" si="9"/>
        <v>524288</v>
      </c>
      <c r="F81" s="4">
        <f t="shared" si="10"/>
        <v>1162261467</v>
      </c>
      <c r="G81" s="4">
        <f t="shared" si="10"/>
        <v>274877906944</v>
      </c>
      <c r="H81" s="4">
        <f t="shared" si="10"/>
        <v>19073486328125</v>
      </c>
      <c r="I81" s="4">
        <f t="shared" si="10"/>
        <v>609359740010496</v>
      </c>
      <c r="J81" s="6">
        <f t="shared" si="10"/>
        <v>1.1398895185373144E+16</v>
      </c>
      <c r="K81" s="6">
        <f t="shared" si="10"/>
        <v>1.4411518807585587E+17</v>
      </c>
      <c r="L81" s="6">
        <f t="shared" si="10"/>
        <v>1.350851717672992E+18</v>
      </c>
      <c r="M81" s="4">
        <f t="shared" si="10"/>
        <v>1E+19</v>
      </c>
      <c r="P81" s="4">
        <f t="shared" si="11"/>
        <v>628708104245565</v>
      </c>
      <c r="Q81" s="10"/>
      <c r="R81" s="6">
        <f t="shared" si="12"/>
        <v>1.4411518923811734E+17</v>
      </c>
      <c r="S81" s="10"/>
      <c r="T81" s="6">
        <f t="shared" si="13"/>
        <v>1.14179675094398E+16</v>
      </c>
    </row>
    <row r="82" spans="3:20" x14ac:dyDescent="0.25">
      <c r="C82" s="4">
        <v>20</v>
      </c>
      <c r="D82" s="4">
        <f t="shared" si="9"/>
        <v>1</v>
      </c>
      <c r="E82" s="4">
        <f t="shared" si="9"/>
        <v>1048576</v>
      </c>
      <c r="F82" s="4">
        <f t="shared" si="10"/>
        <v>3486784401</v>
      </c>
      <c r="G82" s="4">
        <f t="shared" si="10"/>
        <v>1099511627776</v>
      </c>
      <c r="H82" s="4">
        <f t="shared" si="10"/>
        <v>95367431640625</v>
      </c>
      <c r="I82" s="6">
        <f t="shared" si="10"/>
        <v>3656158440062976</v>
      </c>
      <c r="J82" s="6">
        <f t="shared" si="10"/>
        <v>7.9792266297612E+16</v>
      </c>
      <c r="K82" s="6">
        <f t="shared" si="10"/>
        <v>1.152921504606847E+18</v>
      </c>
      <c r="L82" s="6">
        <f t="shared" si="10"/>
        <v>1.2157665459056929E+19</v>
      </c>
      <c r="M82" s="4">
        <f t="shared" si="10"/>
        <v>1E+20</v>
      </c>
      <c r="P82" s="6">
        <f t="shared" si="11"/>
        <v>3752625383331377</v>
      </c>
      <c r="Q82" s="10"/>
      <c r="R82" s="6">
        <f t="shared" si="12"/>
        <v>1.1529215080936315E+18</v>
      </c>
      <c r="S82" s="10"/>
      <c r="T82" s="6">
        <f t="shared" si="13"/>
        <v>7.9887630242468224E+16</v>
      </c>
    </row>
    <row r="83" spans="3:20" x14ac:dyDescent="0.25">
      <c r="C83" s="4">
        <v>21</v>
      </c>
      <c r="D83" s="4">
        <f t="shared" si="9"/>
        <v>1</v>
      </c>
      <c r="E83" s="4">
        <f t="shared" si="9"/>
        <v>2097152</v>
      </c>
      <c r="F83" s="4">
        <f t="shared" si="10"/>
        <v>10460353203</v>
      </c>
      <c r="G83" s="4">
        <f t="shared" si="10"/>
        <v>4398046511104</v>
      </c>
      <c r="H83" s="4">
        <f t="shared" si="10"/>
        <v>476837158203125</v>
      </c>
      <c r="I83" s="6">
        <f t="shared" si="10"/>
        <v>2.1936950640377856E+16</v>
      </c>
      <c r="J83" s="6">
        <f t="shared" si="10"/>
        <v>5.5854586408328403E+17</v>
      </c>
      <c r="K83" s="6">
        <f t="shared" si="10"/>
        <v>9.2233720368547758E+18</v>
      </c>
      <c r="L83" s="6">
        <f t="shared" si="10"/>
        <v>1.0941898913151237E+20</v>
      </c>
      <c r="M83" s="4">
        <f t="shared" si="10"/>
        <v>1E+21</v>
      </c>
      <c r="P83" s="6">
        <f t="shared" si="11"/>
        <v>2.2418185845092084E+16</v>
      </c>
      <c r="Q83" s="10"/>
      <c r="R83" s="6">
        <f t="shared" si="12"/>
        <v>9.2233720473151283E+18</v>
      </c>
      <c r="S83" s="10"/>
      <c r="T83" s="6">
        <f t="shared" si="13"/>
        <v>5.5902269078113395E+17</v>
      </c>
    </row>
    <row r="84" spans="3:20" x14ac:dyDescent="0.25">
      <c r="C84" s="4">
        <v>22</v>
      </c>
      <c r="D84" s="4">
        <f t="shared" si="9"/>
        <v>1</v>
      </c>
      <c r="E84" s="4">
        <f t="shared" si="9"/>
        <v>4194304</v>
      </c>
      <c r="F84" s="4">
        <f t="shared" si="10"/>
        <v>31381059609</v>
      </c>
      <c r="G84" s="4">
        <f t="shared" si="10"/>
        <v>17592186044416</v>
      </c>
      <c r="H84" s="6">
        <f t="shared" si="10"/>
        <v>2384185791015625</v>
      </c>
      <c r="I84" s="6">
        <f t="shared" si="10"/>
        <v>1.3162170384226714E+17</v>
      </c>
      <c r="J84" s="6">
        <f t="shared" si="10"/>
        <v>3.9098210485829883E+18</v>
      </c>
      <c r="K84" s="6">
        <f t="shared" si="10"/>
        <v>7.3786976294838206E+19</v>
      </c>
      <c r="L84" s="6">
        <f t="shared" si="10"/>
        <v>9.847709021836112E+20</v>
      </c>
      <c r="M84" s="4">
        <f t="shared" si="10"/>
        <v>1E+22</v>
      </c>
      <c r="P84" s="6">
        <f t="shared" si="11"/>
        <v>1.3402348181932718E+17</v>
      </c>
      <c r="Q84" s="10"/>
      <c r="R84" s="6">
        <f t="shared" si="12"/>
        <v>7.3786976326219268E+19</v>
      </c>
      <c r="S84" s="10"/>
      <c r="T84" s="6">
        <f t="shared" si="13"/>
        <v>3.9122052029929441E+18</v>
      </c>
    </row>
    <row r="85" spans="3:20" x14ac:dyDescent="0.25">
      <c r="C85" s="4">
        <v>23</v>
      </c>
      <c r="D85" s="4">
        <f t="shared" si="9"/>
        <v>1</v>
      </c>
      <c r="E85" s="4">
        <f t="shared" si="9"/>
        <v>8388608</v>
      </c>
      <c r="F85" s="4">
        <f t="shared" si="10"/>
        <v>94143178827</v>
      </c>
      <c r="G85" s="4">
        <f t="shared" si="10"/>
        <v>70368744177664</v>
      </c>
      <c r="H85" s="6">
        <f t="shared" si="10"/>
        <v>1.1920928955078124E+16</v>
      </c>
      <c r="I85" s="6">
        <f t="shared" si="10"/>
        <v>7.8973022305360282E+17</v>
      </c>
      <c r="J85" s="6">
        <f t="shared" si="10"/>
        <v>2.7368747340080914E+19</v>
      </c>
      <c r="K85" s="6">
        <f t="shared" si="10"/>
        <v>5.9029581035870565E+20</v>
      </c>
      <c r="L85" s="6">
        <f t="shared" si="10"/>
        <v>8.8629381196525014E+21</v>
      </c>
      <c r="M85" s="4">
        <f t="shared" si="10"/>
        <v>9.9999999999999992E+22</v>
      </c>
      <c r="P85" s="6">
        <f t="shared" si="11"/>
        <v>8.0172152075285862E+17</v>
      </c>
      <c r="Q85" s="10"/>
      <c r="R85" s="6">
        <f t="shared" si="12"/>
        <v>5.9029581045284877E+20</v>
      </c>
      <c r="S85" s="10"/>
      <c r="T85" s="6">
        <f t="shared" si="13"/>
        <v>2.738066817489281E+19</v>
      </c>
    </row>
    <row r="86" spans="3:20" x14ac:dyDescent="0.25">
      <c r="C86" s="4">
        <v>24</v>
      </c>
      <c r="D86" s="4">
        <f t="shared" si="9"/>
        <v>1</v>
      </c>
      <c r="E86" s="4">
        <f t="shared" si="9"/>
        <v>16777216</v>
      </c>
      <c r="F86" s="4">
        <f t="shared" si="10"/>
        <v>282429536481</v>
      </c>
      <c r="G86" s="4">
        <f t="shared" si="10"/>
        <v>281474976710656</v>
      </c>
      <c r="H86" s="6">
        <f t="shared" si="10"/>
        <v>5.9604644775390624E+16</v>
      </c>
      <c r="I86" s="6">
        <f t="shared" si="10"/>
        <v>4.7383813383216169E+18</v>
      </c>
      <c r="J86" s="6">
        <f t="shared" si="10"/>
        <v>1.9158123138056641E+20</v>
      </c>
      <c r="K86" s="6">
        <f t="shared" si="10"/>
        <v>4.7223664828696452E+21</v>
      </c>
      <c r="L86" s="6">
        <f t="shared" si="10"/>
        <v>7.9766443076872514E+22</v>
      </c>
      <c r="M86" s="4">
        <f t="shared" si="10"/>
        <v>9.9999999999999998E+23</v>
      </c>
      <c r="P86" s="6">
        <f t="shared" si="11"/>
        <v>4.7982674580737178E+18</v>
      </c>
      <c r="Q86" s="10"/>
      <c r="R86" s="6">
        <f t="shared" si="12"/>
        <v>4.722366483152075E+21</v>
      </c>
      <c r="S86" s="10"/>
      <c r="T86" s="6">
        <f t="shared" si="13"/>
        <v>1.9164083574291228E+20</v>
      </c>
    </row>
    <row r="87" spans="3:20" x14ac:dyDescent="0.25">
      <c r="C87" s="4">
        <v>25</v>
      </c>
      <c r="D87" s="4">
        <f t="shared" si="9"/>
        <v>1</v>
      </c>
      <c r="E87" s="4">
        <f t="shared" si="9"/>
        <v>33554432</v>
      </c>
      <c r="F87" s="4">
        <f t="shared" si="10"/>
        <v>847288609443</v>
      </c>
      <c r="G87" s="6">
        <f t="shared" si="10"/>
        <v>1125899906842624</v>
      </c>
      <c r="H87" s="6">
        <f t="shared" si="10"/>
        <v>2.9802322387695315E+17</v>
      </c>
      <c r="I87" s="6">
        <f t="shared" si="10"/>
        <v>2.8430288029929701E+19</v>
      </c>
      <c r="J87" s="6">
        <f t="shared" si="10"/>
        <v>1.3410686196639649E+21</v>
      </c>
      <c r="K87" s="6">
        <f t="shared" si="10"/>
        <v>3.7778931862957162E+22</v>
      </c>
      <c r="L87" s="6">
        <f t="shared" si="10"/>
        <v>7.1789798769185258E+23</v>
      </c>
      <c r="M87" s="4">
        <f t="shared" si="10"/>
        <v>1.0000000000000001E+25</v>
      </c>
      <c r="P87" s="6">
        <f t="shared" si="11"/>
        <v>2.8729437153713496E+19</v>
      </c>
      <c r="Q87" s="10"/>
      <c r="R87" s="6">
        <f t="shared" si="12"/>
        <v>3.7778931863804453E+22</v>
      </c>
      <c r="S87" s="10"/>
      <c r="T87" s="6">
        <f t="shared" si="13"/>
        <v>1.3413666420405531E+21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Twynham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Jemma Phillips</dc:creator>
  <cp:lastModifiedBy>Jemma Phillips</cp:lastModifiedBy>
  <dcterms:created xsi:type="dcterms:W3CDTF">2013-09-25T08:17:11Z</dcterms:created>
  <dcterms:modified xsi:type="dcterms:W3CDTF">2013-10-01T13:46:37Z</dcterms:modified>
</cp:coreProperties>
</file>