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4355" windowHeight="46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" i="1" l="1"/>
  <c r="S3" i="1" l="1"/>
  <c r="T3" i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E3" i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D3" i="1"/>
  <c r="P4" i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I4" i="1"/>
  <c r="J4" i="1" s="1"/>
  <c r="K4" i="1" s="1"/>
  <c r="L4" i="1" s="1"/>
  <c r="M4" i="1" s="1"/>
  <c r="N4" i="1" s="1"/>
  <c r="O4" i="1" s="1"/>
  <c r="E4" i="1"/>
  <c r="F4" i="1"/>
  <c r="G4" i="1"/>
  <c r="H4" i="1" s="1"/>
  <c r="D4" i="1"/>
  <c r="C4" i="1"/>
</calcChain>
</file>

<file path=xl/sharedStrings.xml><?xml version="1.0" encoding="utf-8"?>
<sst xmlns="http://schemas.openxmlformats.org/spreadsheetml/2006/main" count="9" uniqueCount="9">
  <si>
    <t>Total</t>
  </si>
  <si>
    <t>Opt 1</t>
  </si>
  <si>
    <t>Opt 2</t>
  </si>
  <si>
    <t>Opt 3</t>
  </si>
  <si>
    <t>Option 1 would be better than Option 2 in February</t>
  </si>
  <si>
    <t>On a leap year February, both options would yeald the same money at the end of the month</t>
  </si>
  <si>
    <t>If pocket money was stopped on day 8, Option 1 would be the best option, giving you £80 and the second best would onlu give £38</t>
  </si>
  <si>
    <t>On Day 15 is when Option 3 becomes the most profitable</t>
  </si>
  <si>
    <t>On Option 3, it would take 28 days to become a millionaire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</si>
</sst>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£&quot;#,##0;[Red]\-&quot;£&quot;#,##0"/>
    <numFmt numFmtId="8" formatCode="&quot;£&quot;#,##0.00;[Red]\-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/>
    <xf numFmtId="0" fontId="0" fillId="3" borderId="0" xfId="0" applyFill="1"/>
    <xf numFmtId="6" fontId="1" fillId="3" borderId="0" xfId="0" applyNumberFormat="1" applyFont="1" applyFill="1"/>
    <xf numFmtId="8" fontId="1" fillId="3" borderId="0" xfId="0" applyNumberFormat="1" applyFont="1" applyFill="1"/>
    <xf numFmtId="0" fontId="0" fillId="0" borderId="0" xfId="0" applyFont="1"/>
    <xf numFmtId="0" fontId="0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"/>
  <sheetViews>
    <sheetView tabSelected="1" workbookViewId="0"/>
  </sheetViews>
  <sheetFormatPr defaultRowHeight="15" x14ac:dyDescent="0.25"/>
  <cols>
    <col min="33" max="33" width="11.140625" bestFit="1" customWidth="1"/>
  </cols>
  <sheetData>
    <row r="1" spans="1:33" x14ac:dyDescent="0.25">
      <c r="A1" s="1"/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  <c r="AG1" s="1" t="s">
        <v>0</v>
      </c>
    </row>
    <row r="2" spans="1:33" x14ac:dyDescent="0.25">
      <c r="A2" s="1" t="s">
        <v>1</v>
      </c>
      <c r="B2" s="2">
        <v>10</v>
      </c>
      <c r="C2" s="2">
        <v>20</v>
      </c>
      <c r="D2" s="2">
        <v>30</v>
      </c>
      <c r="E2" s="2">
        <v>40</v>
      </c>
      <c r="F2" s="2">
        <v>50</v>
      </c>
      <c r="G2" s="2">
        <v>60</v>
      </c>
      <c r="H2" s="2">
        <v>70</v>
      </c>
      <c r="I2" s="2">
        <v>80</v>
      </c>
      <c r="J2" s="2">
        <v>90</v>
      </c>
      <c r="K2" s="2">
        <v>100</v>
      </c>
      <c r="L2" s="2">
        <v>110</v>
      </c>
      <c r="M2" s="2">
        <v>120</v>
      </c>
      <c r="N2" s="2">
        <v>130</v>
      </c>
      <c r="O2" s="2">
        <v>140</v>
      </c>
      <c r="P2" s="2">
        <v>150</v>
      </c>
      <c r="Q2" s="2">
        <v>160</v>
      </c>
      <c r="R2" s="2">
        <v>170</v>
      </c>
      <c r="S2" s="2">
        <v>180</v>
      </c>
      <c r="T2" s="2">
        <v>190</v>
      </c>
      <c r="U2" s="2">
        <v>200</v>
      </c>
      <c r="V2" s="2">
        <v>210</v>
      </c>
      <c r="W2" s="2">
        <v>220</v>
      </c>
      <c r="X2" s="2">
        <v>230</v>
      </c>
      <c r="Y2" s="2">
        <v>240</v>
      </c>
      <c r="Z2" s="2">
        <v>250</v>
      </c>
      <c r="AA2" s="2">
        <v>260</v>
      </c>
      <c r="AB2" s="2">
        <v>270</v>
      </c>
      <c r="AC2" s="2">
        <v>280</v>
      </c>
      <c r="AD2" s="2">
        <v>290</v>
      </c>
      <c r="AE2" s="2">
        <v>300</v>
      </c>
      <c r="AF2" s="2">
        <v>310</v>
      </c>
      <c r="AG2" s="3">
        <v>310</v>
      </c>
    </row>
    <row r="3" spans="1:33" x14ac:dyDescent="0.25">
      <c r="A3" s="1" t="s">
        <v>2</v>
      </c>
      <c r="B3" s="2">
        <v>3</v>
      </c>
      <c r="C3" s="2">
        <f>(0.5*C1+2.5)+B3</f>
        <v>6.5</v>
      </c>
      <c r="D3" s="2">
        <f>(0.5*D1+2.5)+C3</f>
        <v>10.5</v>
      </c>
      <c r="E3" s="2">
        <f t="shared" ref="E3:AF3" si="0">(0.5*E1+2.5)+D3</f>
        <v>15</v>
      </c>
      <c r="F3" s="2">
        <f t="shared" si="0"/>
        <v>20</v>
      </c>
      <c r="G3" s="2">
        <f t="shared" si="0"/>
        <v>25.5</v>
      </c>
      <c r="H3" s="2">
        <f t="shared" si="0"/>
        <v>31.5</v>
      </c>
      <c r="I3" s="2">
        <f t="shared" si="0"/>
        <v>38</v>
      </c>
      <c r="J3" s="2">
        <f t="shared" si="0"/>
        <v>45</v>
      </c>
      <c r="K3" s="2">
        <f t="shared" si="0"/>
        <v>52.5</v>
      </c>
      <c r="L3" s="2">
        <f t="shared" si="0"/>
        <v>60.5</v>
      </c>
      <c r="M3" s="2">
        <f t="shared" si="0"/>
        <v>69</v>
      </c>
      <c r="N3" s="2">
        <f t="shared" si="0"/>
        <v>78</v>
      </c>
      <c r="O3" s="2">
        <f t="shared" si="0"/>
        <v>87.5</v>
      </c>
      <c r="P3" s="2">
        <f t="shared" si="0"/>
        <v>97.5</v>
      </c>
      <c r="Q3" s="2">
        <f t="shared" si="0"/>
        <v>108</v>
      </c>
      <c r="R3" s="2">
        <f t="shared" si="0"/>
        <v>119</v>
      </c>
      <c r="S3" s="2">
        <f>(0.5*S1+2.5)+R3</f>
        <v>130.5</v>
      </c>
      <c r="T3" s="2">
        <f t="shared" si="0"/>
        <v>142.5</v>
      </c>
      <c r="U3" s="2">
        <f t="shared" si="0"/>
        <v>155</v>
      </c>
      <c r="V3" s="2">
        <f t="shared" si="0"/>
        <v>168</v>
      </c>
      <c r="W3" s="2">
        <f t="shared" si="0"/>
        <v>181.5</v>
      </c>
      <c r="X3" s="2">
        <f t="shared" si="0"/>
        <v>195.5</v>
      </c>
      <c r="Y3" s="2">
        <f t="shared" si="0"/>
        <v>210</v>
      </c>
      <c r="Z3" s="2">
        <f t="shared" si="0"/>
        <v>225</v>
      </c>
      <c r="AA3" s="2">
        <f t="shared" si="0"/>
        <v>240.5</v>
      </c>
      <c r="AB3" s="2">
        <f t="shared" si="0"/>
        <v>256.5</v>
      </c>
      <c r="AC3" s="2">
        <f t="shared" si="0"/>
        <v>273</v>
      </c>
      <c r="AD3" s="2">
        <f t="shared" si="0"/>
        <v>290</v>
      </c>
      <c r="AE3" s="2">
        <f t="shared" si="0"/>
        <v>307.5</v>
      </c>
      <c r="AF3" s="2">
        <f t="shared" si="0"/>
        <v>325.5</v>
      </c>
      <c r="AG3" s="4">
        <v>325.5</v>
      </c>
    </row>
    <row r="4" spans="1:33" x14ac:dyDescent="0.25">
      <c r="A4" s="1" t="s">
        <v>3</v>
      </c>
      <c r="B4" s="2">
        <v>0.01</v>
      </c>
      <c r="C4" s="2">
        <f>B4*2</f>
        <v>0.02</v>
      </c>
      <c r="D4" s="2">
        <f>C4*2</f>
        <v>0.04</v>
      </c>
      <c r="E4" s="2">
        <f t="shared" ref="E4:AF4" si="1">D4*2</f>
        <v>0.08</v>
      </c>
      <c r="F4" s="2">
        <f t="shared" si="1"/>
        <v>0.16</v>
      </c>
      <c r="G4" s="2">
        <f t="shared" si="1"/>
        <v>0.32</v>
      </c>
      <c r="H4" s="2">
        <f t="shared" si="1"/>
        <v>0.64</v>
      </c>
      <c r="I4" s="2">
        <f t="shared" si="1"/>
        <v>1.28</v>
      </c>
      <c r="J4" s="2">
        <f t="shared" si="1"/>
        <v>2.56</v>
      </c>
      <c r="K4" s="2">
        <f t="shared" si="1"/>
        <v>5.12</v>
      </c>
      <c r="L4" s="2">
        <f t="shared" si="1"/>
        <v>10.24</v>
      </c>
      <c r="M4" s="2">
        <f t="shared" si="1"/>
        <v>20.48</v>
      </c>
      <c r="N4" s="2">
        <f t="shared" si="1"/>
        <v>40.96</v>
      </c>
      <c r="O4" s="2">
        <f t="shared" si="1"/>
        <v>81.92</v>
      </c>
      <c r="P4" s="2">
        <f t="shared" si="1"/>
        <v>163.84</v>
      </c>
      <c r="Q4" s="2">
        <f t="shared" si="1"/>
        <v>327.68</v>
      </c>
      <c r="R4" s="2">
        <f t="shared" si="1"/>
        <v>655.36</v>
      </c>
      <c r="S4" s="2">
        <f t="shared" si="1"/>
        <v>1310.72</v>
      </c>
      <c r="T4" s="2">
        <f t="shared" si="1"/>
        <v>2621.44</v>
      </c>
      <c r="U4" s="2">
        <f t="shared" si="1"/>
        <v>5242.88</v>
      </c>
      <c r="V4" s="2">
        <f t="shared" si="1"/>
        <v>10485.76</v>
      </c>
      <c r="W4" s="2">
        <f t="shared" si="1"/>
        <v>20971.52</v>
      </c>
      <c r="X4" s="2">
        <f t="shared" si="1"/>
        <v>41943.040000000001</v>
      </c>
      <c r="Y4" s="2">
        <f t="shared" si="1"/>
        <v>83886.080000000002</v>
      </c>
      <c r="Z4" s="2">
        <f t="shared" si="1"/>
        <v>167772.16</v>
      </c>
      <c r="AA4" s="2">
        <f t="shared" si="1"/>
        <v>335544.32000000001</v>
      </c>
      <c r="AB4" s="2">
        <f t="shared" si="1"/>
        <v>671088.64000000001</v>
      </c>
      <c r="AC4" s="2">
        <f t="shared" si="1"/>
        <v>1342177.28</v>
      </c>
      <c r="AD4" s="2">
        <f t="shared" si="1"/>
        <v>2684354.5600000001</v>
      </c>
      <c r="AE4" s="2">
        <f t="shared" si="1"/>
        <v>5368709.1200000001</v>
      </c>
      <c r="AF4" s="2">
        <f t="shared" si="1"/>
        <v>10737418.24</v>
      </c>
      <c r="AG4" s="3">
        <v>10737418</v>
      </c>
    </row>
    <row r="6" spans="1:33" x14ac:dyDescent="0.25">
      <c r="A6" s="6" t="s">
        <v>4</v>
      </c>
      <c r="B6" s="5"/>
      <c r="C6" s="5"/>
      <c r="D6" s="5"/>
      <c r="E6" s="5"/>
    </row>
    <row r="7" spans="1:33" x14ac:dyDescent="0.25">
      <c r="A7" s="6" t="s">
        <v>5</v>
      </c>
      <c r="B7" s="6"/>
      <c r="C7" s="6"/>
      <c r="D7" s="6"/>
      <c r="E7" s="6"/>
      <c r="F7" s="6"/>
      <c r="G7" s="6"/>
      <c r="H7" s="6"/>
      <c r="I7" s="6"/>
    </row>
    <row r="8" spans="1:33" x14ac:dyDescent="0.25">
      <c r="A8" s="6" t="s">
        <v>6</v>
      </c>
      <c r="B8" s="6"/>
      <c r="C8" s="6"/>
      <c r="D8" s="6"/>
      <c r="E8" s="6"/>
      <c r="F8" s="6"/>
      <c r="G8" s="6"/>
      <c r="H8" s="6"/>
      <c r="I8" s="6"/>
    </row>
    <row r="9" spans="1:33" x14ac:dyDescent="0.25">
      <c r="A9" s="6" t="s">
        <v>7</v>
      </c>
      <c r="B9" s="6"/>
      <c r="C9" s="6"/>
      <c r="D9" s="6"/>
      <c r="E9" s="6"/>
      <c r="F9" s="6"/>
      <c r="G9" s="6"/>
      <c r="H9" s="6"/>
      <c r="I9" s="6"/>
    </row>
    <row r="10" spans="1:33" x14ac:dyDescent="0.25">
      <c r="A10" s="6" t="s">
        <v>8</v>
      </c>
      <c r="B10" s="6"/>
      <c r="C10" s="6"/>
      <c r="D10" s="6"/>
      <c r="E10" s="6"/>
      <c r="F10" s="6"/>
      <c r="G10" s="6"/>
      <c r="H10" s="6"/>
      <c r="I10" s="6"/>
    </row>
    <row r="11" spans="1:33" x14ac:dyDescent="0.25">
      <c r="A11" s="6"/>
      <c r="B11" s="6"/>
      <c r="C11" s="6"/>
      <c r="D11" s="6"/>
      <c r="E11" s="6"/>
      <c r="F11" s="6"/>
      <c r="G11" s="6"/>
      <c r="H11" s="6"/>
      <c r="I11" s="6"/>
    </row>
    <row r="12" spans="1:33" x14ac:dyDescent="0.25">
      <c r="A12" s="6"/>
      <c r="B12" s="6"/>
      <c r="C12" s="6"/>
      <c r="D12" s="6"/>
      <c r="E12" s="6"/>
      <c r="F12" s="6"/>
      <c r="G12" s="6"/>
      <c r="H12" s="6"/>
      <c r="I12" s="6"/>
    </row>
    <row r="13" spans="1:33" x14ac:dyDescent="0.25">
      <c r="A13" s="6"/>
      <c r="B13" s="6"/>
      <c r="C13" s="6"/>
      <c r="D13" s="6"/>
      <c r="E13" s="6"/>
      <c r="F13" s="6"/>
      <c r="G13" s="6"/>
      <c r="H13" s="6"/>
      <c r="I13" s="6"/>
    </row>
    <row r="14" spans="1:33" x14ac:dyDescent="0.25">
      <c r="A14" s="6"/>
      <c r="B14" s="6"/>
      <c r="C14" s="6"/>
      <c r="D14" s="6"/>
      <c r="E14" s="6"/>
      <c r="F14" s="6"/>
      <c r="G14" s="6"/>
      <c r="H14" s="6"/>
      <c r="I14" s="6"/>
    </row>
    <row r="15" spans="1:33" x14ac:dyDescent="0.25">
      <c r="A15" s="6"/>
      <c r="B15" s="6"/>
      <c r="C15" s="6"/>
      <c r="D15" s="6"/>
      <c r="E15" s="6"/>
      <c r="F15" s="6"/>
      <c r="G15" s="6"/>
      <c r="H15" s="6"/>
      <c r="I15" s="6"/>
    </row>
    <row r="16" spans="1:33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Cockroft</dc:creator>
  <cp:lastModifiedBy>Thomas Cockroft</cp:lastModifiedBy>
  <dcterms:created xsi:type="dcterms:W3CDTF">2018-06-08T13:45:53Z</dcterms:created>
  <dcterms:modified xsi:type="dcterms:W3CDTF">2018-06-08T14:02:35Z</dcterms:modified>
</cp:coreProperties>
</file>